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8010" activeTab="0"/>
  </bookViews>
  <sheets>
    <sheet name="Somma se nella stessa colonna" sheetId="1" r:id="rId1"/>
    <sheet name="Somma se in colonne diverse" sheetId="2" r:id="rId2"/>
  </sheets>
  <definedNames/>
  <calcPr fullCalcOnLoad="1"/>
</workbook>
</file>

<file path=xl/sharedStrings.xml><?xml version="1.0" encoding="utf-8"?>
<sst xmlns="http://schemas.openxmlformats.org/spreadsheetml/2006/main" count="31" uniqueCount="11">
  <si>
    <t>la funzione somma se somma in questo caso i numeri solo nel caso in cui siano uguali ad 1</t>
  </si>
  <si>
    <t>la funzione somma se somma in questo caso i numeri solo nel caso in cui siano maggiori di 0, la condizione in questo caso è tra virgolette perché contiene il simbolo &gt;</t>
  </si>
  <si>
    <t>la funzione somma se somma in questo caso i numeri solo nel caso in cui siano minori di 0, la condizione in questo caso è tra virgolette perché contiene il simbolo &lt;</t>
  </si>
  <si>
    <t>Colonna con i valori</t>
  </si>
  <si>
    <t>Intervallo</t>
  </si>
  <si>
    <t>Roma</t>
  </si>
  <si>
    <t>Milano</t>
  </si>
  <si>
    <t>Napoli</t>
  </si>
  <si>
    <t>Vengono sommati solo i valori che fanno riferimento a Roma</t>
  </si>
  <si>
    <t>Vengono sommati solo i valori che fanno riferimento a Milano</t>
  </si>
  <si>
    <t>Vengono sommati solo i valori che fanno riferimento a Napoli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</si>
</sst>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2" sqref="A2"/>
    </sheetView>
  </sheetViews>
  <sheetFormatPr defaultColWidth="9.140625" defaultRowHeight="15"/>
  <sheetData>
    <row r="1" ht="15.75" thickBot="1">
      <c r="A1" t="s">
        <v>3</v>
      </c>
    </row>
    <row r="2" spans="1:4" ht="15.75" thickBot="1">
      <c r="A2">
        <v>1</v>
      </c>
      <c r="C2" s="1">
        <f>SUMIF($A$2:$A$20,1,$A$2:$A$20)</f>
        <v>3</v>
      </c>
      <c r="D2" t="s">
        <v>0</v>
      </c>
    </row>
    <row r="3" spans="1:4" ht="15.75" thickBot="1">
      <c r="A3">
        <v>2</v>
      </c>
      <c r="C3" s="1">
        <f>SUMIF($A$2:$A$20,"&gt;0",$A$2:$A$20)</f>
        <v>39</v>
      </c>
      <c r="D3" t="s">
        <v>1</v>
      </c>
    </row>
    <row r="4" spans="1:4" ht="15.75" thickBot="1">
      <c r="A4">
        <v>-3</v>
      </c>
      <c r="C4" s="1">
        <f>SUMIF($A$2:$A$20,"&lt;0",$A$2:$A$20)</f>
        <v>-28</v>
      </c>
      <c r="D4" t="s">
        <v>2</v>
      </c>
    </row>
    <row r="5" ht="15">
      <c r="A5">
        <v>3</v>
      </c>
    </row>
    <row r="6" ht="15">
      <c r="A6">
        <v>5</v>
      </c>
    </row>
    <row r="7" ht="15">
      <c r="A7">
        <v>-5</v>
      </c>
    </row>
    <row r="8" ht="15">
      <c r="A8">
        <v>4</v>
      </c>
    </row>
    <row r="9" ht="15">
      <c r="A9">
        <v>-7</v>
      </c>
    </row>
    <row r="10" ht="15">
      <c r="A10">
        <v>2</v>
      </c>
    </row>
    <row r="11" ht="15">
      <c r="A11">
        <v>1</v>
      </c>
    </row>
    <row r="12" ht="15">
      <c r="A12">
        <v>-9</v>
      </c>
    </row>
    <row r="13" ht="15">
      <c r="A13">
        <v>5</v>
      </c>
    </row>
    <row r="14" ht="15">
      <c r="A14">
        <v>-2</v>
      </c>
    </row>
    <row r="15" ht="15">
      <c r="A15">
        <v>7</v>
      </c>
    </row>
    <row r="16" ht="15">
      <c r="A16">
        <v>3</v>
      </c>
    </row>
    <row r="17" ht="15">
      <c r="A17">
        <v>-2</v>
      </c>
    </row>
    <row r="18" ht="15">
      <c r="A18">
        <v>3</v>
      </c>
    </row>
    <row r="19" ht="15">
      <c r="A19">
        <v>2</v>
      </c>
    </row>
    <row r="20" ht="15">
      <c r="A20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57421875" style="0" bestFit="1" customWidth="1"/>
    <col min="2" max="2" width="18.57421875" style="0" bestFit="1" customWidth="1"/>
  </cols>
  <sheetData>
    <row r="1" spans="1:2" ht="15">
      <c r="A1" t="s">
        <v>4</v>
      </c>
      <c r="B1" t="s">
        <v>3</v>
      </c>
    </row>
    <row r="2" spans="1:2" ht="15">
      <c r="A2" t="s">
        <v>5</v>
      </c>
      <c r="B2">
        <v>1</v>
      </c>
    </row>
    <row r="3" spans="1:6" ht="15">
      <c r="A3" t="s">
        <v>6</v>
      </c>
      <c r="B3">
        <v>2</v>
      </c>
      <c r="D3" t="s">
        <v>5</v>
      </c>
      <c r="E3">
        <f>SUMIF($A$2:$A$20,D3,$B$2:$B$20)</f>
        <v>23</v>
      </c>
      <c r="F3" t="s">
        <v>8</v>
      </c>
    </row>
    <row r="4" spans="1:6" ht="15">
      <c r="A4" t="s">
        <v>5</v>
      </c>
      <c r="B4">
        <v>3</v>
      </c>
      <c r="D4" t="s">
        <v>6</v>
      </c>
      <c r="E4">
        <f>SUMIF($A$2:$A$20,D4,$B$2:$B$20)</f>
        <v>15</v>
      </c>
      <c r="F4" t="s">
        <v>9</v>
      </c>
    </row>
    <row r="5" spans="1:6" ht="15">
      <c r="A5" t="s">
        <v>5</v>
      </c>
      <c r="B5">
        <v>3</v>
      </c>
      <c r="D5" t="s">
        <v>7</v>
      </c>
      <c r="E5">
        <f>SUMIF($A$2:$A$20,D5,$B$2:$B$20)</f>
        <v>28</v>
      </c>
      <c r="F5" t="s">
        <v>10</v>
      </c>
    </row>
    <row r="6" spans="1:2" ht="15">
      <c r="A6" t="s">
        <v>7</v>
      </c>
      <c r="B6">
        <v>5</v>
      </c>
    </row>
    <row r="7" spans="1:2" ht="15">
      <c r="A7" t="s">
        <v>6</v>
      </c>
      <c r="B7">
        <v>5</v>
      </c>
    </row>
    <row r="8" spans="1:2" ht="15">
      <c r="A8" t="s">
        <v>7</v>
      </c>
      <c r="B8">
        <v>4</v>
      </c>
    </row>
    <row r="9" spans="1:2" ht="15">
      <c r="A9" t="s">
        <v>7</v>
      </c>
      <c r="B9">
        <v>7</v>
      </c>
    </row>
    <row r="10" spans="1:2" ht="15">
      <c r="A10" t="s">
        <v>5</v>
      </c>
      <c r="B10">
        <v>2</v>
      </c>
    </row>
    <row r="11" spans="1:2" ht="15">
      <c r="A11" t="s">
        <v>7</v>
      </c>
      <c r="B11">
        <v>1</v>
      </c>
    </row>
    <row r="12" spans="1:2" ht="15">
      <c r="A12" t="s">
        <v>6</v>
      </c>
      <c r="B12">
        <v>8</v>
      </c>
    </row>
    <row r="13" spans="1:2" ht="15">
      <c r="A13" t="s">
        <v>5</v>
      </c>
      <c r="B13">
        <v>5</v>
      </c>
    </row>
    <row r="14" spans="1:2" ht="15">
      <c r="A14" t="s">
        <v>5</v>
      </c>
      <c r="B14">
        <v>2</v>
      </c>
    </row>
    <row r="15" spans="1:2" ht="15">
      <c r="A15" t="s">
        <v>7</v>
      </c>
      <c r="B15">
        <v>7</v>
      </c>
    </row>
    <row r="16" spans="1:2" ht="15">
      <c r="A16" t="s">
        <v>5</v>
      </c>
      <c r="B16">
        <v>3</v>
      </c>
    </row>
    <row r="17" spans="1:2" ht="15">
      <c r="A17" t="s">
        <v>7</v>
      </c>
      <c r="B17">
        <v>2</v>
      </c>
    </row>
    <row r="18" spans="1:2" ht="15">
      <c r="A18" t="s">
        <v>5</v>
      </c>
      <c r="B18">
        <v>3</v>
      </c>
    </row>
    <row r="19" spans="1:2" ht="15">
      <c r="A19" t="s">
        <v>7</v>
      </c>
      <c r="B19">
        <v>2</v>
      </c>
    </row>
    <row r="20" spans="1:2" ht="15">
      <c r="A20" t="s">
        <v>5</v>
      </c>
      <c r="B20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2013-07-17T19:47:37Z</dcterms:created>
  <dcterms:modified xsi:type="dcterms:W3CDTF">2013-07-17T20:12:01Z</dcterms:modified>
  <cp:category/>
  <cp:version/>
  <cp:contentType/>
  <cp:contentStatus/>
</cp:coreProperties>
</file>